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1" i="1" l="1"/>
  <c r="C13" i="1"/>
  <c r="C15" i="1"/>
  <c r="C17" i="1"/>
  <c r="C19" i="1"/>
  <c r="C21" i="1"/>
  <c r="C23" i="1"/>
  <c r="C9" i="1"/>
</calcChain>
</file>

<file path=xl/sharedStrings.xml><?xml version="1.0" encoding="utf-8"?>
<sst xmlns="http://schemas.openxmlformats.org/spreadsheetml/2006/main" count="145" uniqueCount="74">
  <si>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</si>
  <si>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</si>
  <si>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</si>
  <si>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</si>
  <si>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</si>
  <si>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</si>
  <si>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</si>
  <si>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</si>
  <si>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</si>
  <si>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</si>
  <si>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</si>
  <si>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</si>
  <si>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</si>
  <si>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</si>
  <si>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</si>
  <si>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</si>
  <si>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</si>
  <si>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</si>
  <si>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</si>
  <si>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</si>
  <si>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</si>
  <si>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</si>
  <si>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</si>
  <si>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</si>
  <si>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</si>
  <si>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</si>
  <si>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</si>
  <si>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</si>
  <si>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</si>
  <si>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</si>
  <si>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</si>
  <si>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</si>
  <si>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</si>
  <si>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</si>
  <si>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</si>
  <si>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</si>
  <si>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</si>
  <si>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</si>
  <si>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</si>
  <si>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</si>
  <si>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</si>
  <si>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</si>
  <si>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</si>
  <si>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</si>
  <si>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</si>
  <si>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b/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</si>
  <si>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t>Месяц СЕНТЯБРЬ</t>
  </si>
  <si>
    <t>Месяц ОКТЯБРЬ</t>
  </si>
  <si>
    <t>КР.,рус</t>
  </si>
  <si>
    <t>КР., рус.</t>
  </si>
  <si>
    <t>Месяц  ДЕКАБРЬ</t>
  </si>
  <si>
    <t>Месяц  НОЯБРЬ</t>
  </si>
  <si>
    <t>КР., мат.</t>
  </si>
  <si>
    <t>МОУ</t>
  </si>
  <si>
    <t>138/1</t>
  </si>
  <si>
    <t>31.09.2022</t>
  </si>
  <si>
    <t>КР., лит.</t>
  </si>
  <si>
    <t>КР, мат.</t>
  </si>
  <si>
    <t>ВПР, ист.</t>
  </si>
  <si>
    <t>КР., алг.</t>
  </si>
  <si>
    <t>КР., геом.</t>
  </si>
  <si>
    <t>КР, алг.</t>
  </si>
  <si>
    <t>КР., хим.</t>
  </si>
  <si>
    <t>ВПР., англ.</t>
  </si>
  <si>
    <t>КР, геом.</t>
  </si>
  <si>
    <t>КР.,мат.</t>
  </si>
  <si>
    <t>ФГ</t>
  </si>
  <si>
    <t>КР.,рус.</t>
  </si>
  <si>
    <t>110132</t>
  </si>
  <si>
    <t xml:space="preserve">д.Кириллова </t>
  </si>
  <si>
    <t>ВПР. гео</t>
  </si>
  <si>
    <t>ВПР., русс</t>
  </si>
  <si>
    <t>ВПР., общ</t>
  </si>
  <si>
    <t>ВПР., общ.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</si>
</sst>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0" workbookViewId="0">
      <selection activeCell="D27" sqref="D27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9" t="s">
        <v>20</v>
      </c>
    </row>
    <row r="2" spans="1:1" ht="18" x14ac:dyDescent="0.3">
      <c r="A2" s="20"/>
    </row>
    <row r="3" spans="1:1" ht="108" x14ac:dyDescent="0.3">
      <c r="A3" s="21" t="s">
        <v>21</v>
      </c>
    </row>
    <row r="4" spans="1:1" ht="152.25" customHeight="1" x14ac:dyDescent="0.3">
      <c r="A4" s="21" t="s">
        <v>22</v>
      </c>
    </row>
    <row r="5" spans="1:1" ht="18" x14ac:dyDescent="0.3">
      <c r="A5" s="21" t="s">
        <v>23</v>
      </c>
    </row>
    <row r="6" spans="1:1" ht="20.100000000000001" customHeight="1" x14ac:dyDescent="0.3">
      <c r="A6" s="22" t="s">
        <v>24</v>
      </c>
    </row>
    <row r="7" spans="1:1" ht="18" x14ac:dyDescent="0.3">
      <c r="A7" s="22" t="s">
        <v>25</v>
      </c>
    </row>
    <row r="8" spans="1:1" ht="18" x14ac:dyDescent="0.3">
      <c r="A8" s="22" t="s">
        <v>26</v>
      </c>
    </row>
    <row r="9" spans="1:1" ht="18" x14ac:dyDescent="0.3">
      <c r="A9" s="22" t="s">
        <v>27</v>
      </c>
    </row>
    <row r="10" spans="1:1" ht="18" x14ac:dyDescent="0.3">
      <c r="A10" s="22" t="s">
        <v>28</v>
      </c>
    </row>
    <row r="11" spans="1:1" ht="18" x14ac:dyDescent="0.3">
      <c r="A11" s="22" t="s">
        <v>29</v>
      </c>
    </row>
    <row r="12" spans="1:1" ht="18" x14ac:dyDescent="0.3">
      <c r="A12" s="22" t="s">
        <v>30</v>
      </c>
    </row>
    <row r="13" spans="1:1" ht="18" x14ac:dyDescent="0.3">
      <c r="A13" s="22" t="s">
        <v>31</v>
      </c>
    </row>
    <row r="14" spans="1:1" ht="18" x14ac:dyDescent="0.3">
      <c r="A14" s="21" t="s">
        <v>32</v>
      </c>
    </row>
    <row r="15" spans="1:1" ht="18" x14ac:dyDescent="0.3">
      <c r="A15" s="22" t="s">
        <v>33</v>
      </c>
    </row>
    <row r="16" spans="1:1" ht="18" x14ac:dyDescent="0.3">
      <c r="A16" s="22" t="s">
        <v>34</v>
      </c>
    </row>
    <row r="17" spans="1:1" ht="18" x14ac:dyDescent="0.3">
      <c r="A17" s="22" t="s">
        <v>35</v>
      </c>
    </row>
    <row r="18" spans="1:1" ht="18" x14ac:dyDescent="0.3">
      <c r="A18" s="22" t="s">
        <v>36</v>
      </c>
    </row>
    <row r="19" spans="1:1" ht="37.5" customHeight="1" x14ac:dyDescent="0.3">
      <c r="A19" s="21" t="s">
        <v>37</v>
      </c>
    </row>
    <row r="20" spans="1:1" ht="36" x14ac:dyDescent="0.3">
      <c r="A20" s="22" t="s">
        <v>38</v>
      </c>
    </row>
    <row r="21" spans="1:1" ht="36" x14ac:dyDescent="0.3">
      <c r="A21" s="22" t="s">
        <v>39</v>
      </c>
    </row>
    <row r="22" spans="1:1" ht="18" x14ac:dyDescent="0.3">
      <c r="A22" s="22" t="s">
        <v>40</v>
      </c>
    </row>
    <row r="23" spans="1:1" ht="162" x14ac:dyDescent="0.3">
      <c r="A23" s="21" t="s">
        <v>41</v>
      </c>
    </row>
    <row r="24" spans="1:1" ht="36" x14ac:dyDescent="0.3">
      <c r="A24" s="21" t="s">
        <v>42</v>
      </c>
    </row>
    <row r="25" spans="1:1" ht="72" x14ac:dyDescent="0.3">
      <c r="A25" s="21" t="s">
        <v>43</v>
      </c>
    </row>
    <row r="26" spans="1:1" ht="90" x14ac:dyDescent="0.3">
      <c r="A26" s="21" t="s">
        <v>45</v>
      </c>
    </row>
    <row r="27" spans="1:1" ht="72" x14ac:dyDescent="0.3">
      <c r="A27" s="21" t="s">
        <v>44</v>
      </c>
    </row>
    <row r="28" spans="1:1" ht="18" x14ac:dyDescent="0.3">
      <c r="A28" s="20"/>
    </row>
    <row r="29" spans="1:1" ht="18" x14ac:dyDescent="0.3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4"/>
  <sheetViews>
    <sheetView tabSelected="1" topLeftCell="CV1" zoomScale="85" zoomScaleNormal="85" workbookViewId="0">
      <selection activeCell="AS23" sqref="AS23"/>
    </sheetView>
  </sheetViews>
  <sheetFormatPr defaultRowHeight="14.4" x14ac:dyDescent="0.3"/>
  <sheetData>
    <row r="1" spans="1:126" ht="23.4" x14ac:dyDescent="0.45">
      <c r="A1" s="14" t="s">
        <v>3</v>
      </c>
    </row>
    <row r="2" spans="1:126" ht="15" customHeight="1" x14ac:dyDescent="0.3">
      <c r="A2" s="12" t="s">
        <v>4</v>
      </c>
      <c r="B2" s="40" t="s">
        <v>69</v>
      </c>
      <c r="C2" s="40"/>
      <c r="D2" s="40"/>
      <c r="E2" s="12" t="s">
        <v>5</v>
      </c>
      <c r="F2" s="12"/>
      <c r="G2" s="12" t="s">
        <v>53</v>
      </c>
      <c r="H2" s="13" t="s">
        <v>68</v>
      </c>
      <c r="I2" s="44" t="s">
        <v>15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  <c r="X2" s="50" t="s">
        <v>14</v>
      </c>
      <c r="Y2" s="51"/>
      <c r="Z2" s="51"/>
      <c r="AA2" s="51"/>
      <c r="AB2" s="51"/>
      <c r="AC2" s="51"/>
      <c r="AD2" s="51"/>
      <c r="AE2" s="51"/>
      <c r="AF2" s="51"/>
      <c r="AG2" s="51"/>
      <c r="AH2" s="52"/>
      <c r="AI2" s="53" t="s">
        <v>10</v>
      </c>
      <c r="AJ2" s="55" t="s">
        <v>8</v>
      </c>
      <c r="AK2" s="55"/>
      <c r="AL2" s="15"/>
      <c r="AM2" s="16"/>
      <c r="AN2" s="16"/>
      <c r="AO2" s="16"/>
      <c r="AP2" s="16"/>
    </row>
    <row r="3" spans="1:126" ht="15" customHeight="1" x14ac:dyDescent="0.3">
      <c r="A3" s="64" t="s">
        <v>0</v>
      </c>
      <c r="B3" s="64"/>
      <c r="C3" s="64"/>
      <c r="D3" s="64"/>
      <c r="E3" s="64"/>
      <c r="F3" s="64"/>
      <c r="G3" s="64"/>
      <c r="H3" s="64"/>
      <c r="I3" s="61" t="s">
        <v>17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47" t="s">
        <v>16</v>
      </c>
      <c r="Y3" s="48"/>
      <c r="Z3" s="48"/>
      <c r="AA3" s="48"/>
      <c r="AB3" s="48"/>
      <c r="AC3" s="48"/>
      <c r="AD3" s="48"/>
      <c r="AE3" s="48"/>
      <c r="AF3" s="48"/>
      <c r="AG3" s="48"/>
      <c r="AH3" s="49"/>
      <c r="AI3" s="54"/>
      <c r="AJ3" s="56" t="s">
        <v>9</v>
      </c>
      <c r="AK3" s="56"/>
      <c r="AL3" s="15"/>
      <c r="AM3" s="16"/>
      <c r="AN3" s="16"/>
      <c r="AO3" s="16"/>
      <c r="AP3" s="16"/>
    </row>
    <row r="4" spans="1:126" x14ac:dyDescent="0.3">
      <c r="A4" s="40" t="s">
        <v>1</v>
      </c>
      <c r="B4" s="40"/>
      <c r="C4" s="40" t="s">
        <v>54</v>
      </c>
      <c r="D4" s="40"/>
      <c r="E4" s="41" t="s">
        <v>7</v>
      </c>
      <c r="F4" s="41"/>
      <c r="G4" s="42"/>
      <c r="H4" s="43"/>
      <c r="I4" s="6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47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54"/>
      <c r="AJ4" s="57" t="s">
        <v>5</v>
      </c>
      <c r="AK4" s="57"/>
      <c r="AL4" s="15"/>
      <c r="AM4" s="16"/>
      <c r="AN4" s="16"/>
      <c r="AO4" s="16"/>
      <c r="AP4" s="16"/>
    </row>
    <row r="5" spans="1:126" x14ac:dyDescent="0.3">
      <c r="A5" s="40" t="s">
        <v>2</v>
      </c>
      <c r="B5" s="40"/>
      <c r="C5" s="58" t="s">
        <v>55</v>
      </c>
      <c r="D5" s="58"/>
      <c r="E5" s="40" t="s">
        <v>6</v>
      </c>
      <c r="F5" s="40"/>
      <c r="G5" s="59">
        <v>44914</v>
      </c>
      <c r="H5" s="60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  <c r="X5" s="47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17"/>
      <c r="AJ5" s="18"/>
      <c r="AK5" s="18"/>
      <c r="AL5" s="15"/>
      <c r="AM5" s="16"/>
      <c r="AN5" s="16"/>
      <c r="AO5" s="16"/>
      <c r="AP5" s="16"/>
    </row>
    <row r="6" spans="1:126" x14ac:dyDescent="0.3">
      <c r="A6" s="37" t="s">
        <v>19</v>
      </c>
      <c r="B6" s="37"/>
      <c r="C6" s="38"/>
      <c r="D6" s="37"/>
      <c r="E6" s="37"/>
      <c r="F6" s="39"/>
      <c r="AM6" s="9"/>
      <c r="AN6" s="9"/>
      <c r="AO6" s="9"/>
    </row>
    <row r="7" spans="1:126" x14ac:dyDescent="0.3">
      <c r="A7" s="34" t="s">
        <v>11</v>
      </c>
      <c r="B7" s="35" t="s">
        <v>12</v>
      </c>
      <c r="C7" s="36" t="s">
        <v>18</v>
      </c>
      <c r="D7" s="34" t="s">
        <v>46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 t="s">
        <v>47</v>
      </c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 t="s">
        <v>51</v>
      </c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 t="s">
        <v>50</v>
      </c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</row>
    <row r="8" spans="1:126" x14ac:dyDescent="0.3">
      <c r="A8" s="34"/>
      <c r="B8" s="35"/>
      <c r="C8" s="36"/>
      <c r="D8" s="3">
        <v>1</v>
      </c>
      <c r="E8" s="1">
        <v>2</v>
      </c>
      <c r="F8" s="3">
        <v>3</v>
      </c>
      <c r="G8" s="1">
        <v>4</v>
      </c>
      <c r="H8" s="3">
        <v>5</v>
      </c>
      <c r="I8" s="1">
        <v>6</v>
      </c>
      <c r="J8" s="3">
        <v>7</v>
      </c>
      <c r="K8" s="1">
        <v>8</v>
      </c>
      <c r="L8" s="3">
        <v>9</v>
      </c>
      <c r="M8" s="1">
        <v>10</v>
      </c>
      <c r="N8" s="3">
        <v>11</v>
      </c>
      <c r="O8" s="1">
        <v>12</v>
      </c>
      <c r="P8" s="3">
        <v>13</v>
      </c>
      <c r="Q8" s="1">
        <v>14</v>
      </c>
      <c r="R8" s="3">
        <v>15</v>
      </c>
      <c r="S8" s="1">
        <v>16</v>
      </c>
      <c r="T8" s="3">
        <v>17</v>
      </c>
      <c r="U8" s="1">
        <v>18</v>
      </c>
      <c r="V8" s="3">
        <v>19</v>
      </c>
      <c r="W8" s="1">
        <v>20</v>
      </c>
      <c r="X8" s="3">
        <v>21</v>
      </c>
      <c r="Y8" s="1">
        <v>22</v>
      </c>
      <c r="Z8" s="3">
        <v>23</v>
      </c>
      <c r="AA8" s="1">
        <v>24</v>
      </c>
      <c r="AB8" s="3">
        <v>25</v>
      </c>
      <c r="AC8" s="1">
        <v>26</v>
      </c>
      <c r="AD8" s="3">
        <v>27</v>
      </c>
      <c r="AE8" s="1">
        <v>28</v>
      </c>
      <c r="AF8" s="3">
        <v>29</v>
      </c>
      <c r="AG8" s="1">
        <v>30</v>
      </c>
      <c r="AH8" s="3">
        <v>31</v>
      </c>
      <c r="AI8" s="10">
        <v>1</v>
      </c>
      <c r="AJ8" s="11">
        <v>2</v>
      </c>
      <c r="AK8" s="10">
        <v>3</v>
      </c>
      <c r="AL8" s="10">
        <v>4</v>
      </c>
      <c r="AM8" s="11">
        <v>5</v>
      </c>
      <c r="AN8" s="10">
        <v>6</v>
      </c>
      <c r="AO8" s="10">
        <v>7</v>
      </c>
      <c r="AP8" s="11">
        <v>8</v>
      </c>
      <c r="AQ8" s="10">
        <v>9</v>
      </c>
      <c r="AR8" s="10">
        <v>10</v>
      </c>
      <c r="AS8" s="11">
        <v>11</v>
      </c>
      <c r="AT8" s="10">
        <v>12</v>
      </c>
      <c r="AU8" s="10">
        <v>13</v>
      </c>
      <c r="AV8" s="11">
        <v>14</v>
      </c>
      <c r="AW8" s="10">
        <v>15</v>
      </c>
      <c r="AX8" s="10">
        <v>16</v>
      </c>
      <c r="AY8" s="11">
        <v>17</v>
      </c>
      <c r="AZ8" s="10">
        <v>18</v>
      </c>
      <c r="BA8" s="10">
        <v>19</v>
      </c>
      <c r="BB8" s="11">
        <v>20</v>
      </c>
      <c r="BC8" s="10">
        <v>21</v>
      </c>
      <c r="BD8" s="10">
        <v>22</v>
      </c>
      <c r="BE8" s="11">
        <v>23</v>
      </c>
      <c r="BF8" s="10">
        <v>24</v>
      </c>
      <c r="BG8" s="10">
        <v>25</v>
      </c>
      <c r="BH8" s="11">
        <v>26</v>
      </c>
      <c r="BI8" s="10">
        <v>27</v>
      </c>
      <c r="BJ8" s="10">
        <v>28</v>
      </c>
      <c r="BK8" s="11">
        <v>29</v>
      </c>
      <c r="BL8" s="10">
        <v>30</v>
      </c>
      <c r="BM8" s="10">
        <v>31</v>
      </c>
      <c r="BN8" s="10">
        <v>1</v>
      </c>
      <c r="BO8" s="11">
        <v>2</v>
      </c>
      <c r="BP8" s="10">
        <v>3</v>
      </c>
      <c r="BQ8" s="10">
        <v>4</v>
      </c>
      <c r="BR8" s="11">
        <v>5</v>
      </c>
      <c r="BS8" s="10">
        <v>6</v>
      </c>
      <c r="BT8" s="10">
        <v>7</v>
      </c>
      <c r="BU8" s="11">
        <v>8</v>
      </c>
      <c r="BV8" s="10">
        <v>9</v>
      </c>
      <c r="BW8" s="10">
        <v>10</v>
      </c>
      <c r="BX8" s="11">
        <v>11</v>
      </c>
      <c r="BY8" s="10">
        <v>12</v>
      </c>
      <c r="BZ8" s="10">
        <v>13</v>
      </c>
      <c r="CA8" s="11">
        <v>14</v>
      </c>
      <c r="CB8" s="10">
        <v>15</v>
      </c>
      <c r="CC8" s="10">
        <v>16</v>
      </c>
      <c r="CD8" s="11">
        <v>17</v>
      </c>
      <c r="CE8" s="10">
        <v>18</v>
      </c>
      <c r="CF8" s="10">
        <v>19</v>
      </c>
      <c r="CG8" s="11">
        <v>20</v>
      </c>
      <c r="CH8" s="10">
        <v>21</v>
      </c>
      <c r="CI8" s="10">
        <v>22</v>
      </c>
      <c r="CJ8" s="11">
        <v>23</v>
      </c>
      <c r="CK8" s="10">
        <v>24</v>
      </c>
      <c r="CL8" s="10">
        <v>25</v>
      </c>
      <c r="CM8" s="11">
        <v>26</v>
      </c>
      <c r="CN8" s="10">
        <v>27</v>
      </c>
      <c r="CO8" s="10">
        <v>28</v>
      </c>
      <c r="CP8" s="11">
        <v>29</v>
      </c>
      <c r="CQ8" s="10">
        <v>30</v>
      </c>
      <c r="CR8" s="10">
        <v>1</v>
      </c>
      <c r="CS8" s="11">
        <v>2</v>
      </c>
      <c r="CT8" s="10">
        <v>3</v>
      </c>
      <c r="CU8" s="10">
        <v>4</v>
      </c>
      <c r="CV8" s="11">
        <v>5</v>
      </c>
      <c r="CW8" s="10">
        <v>6</v>
      </c>
      <c r="CX8" s="10">
        <v>7</v>
      </c>
      <c r="CY8" s="11">
        <v>8</v>
      </c>
      <c r="CZ8" s="10">
        <v>9</v>
      </c>
      <c r="DA8" s="10">
        <v>10</v>
      </c>
      <c r="DB8" s="11">
        <v>11</v>
      </c>
      <c r="DC8" s="10">
        <v>12</v>
      </c>
      <c r="DD8" s="10">
        <v>13</v>
      </c>
      <c r="DE8" s="11">
        <v>14</v>
      </c>
      <c r="DF8" s="10">
        <v>15</v>
      </c>
      <c r="DG8" s="10">
        <v>16</v>
      </c>
      <c r="DH8" s="11">
        <v>17</v>
      </c>
      <c r="DI8" s="10">
        <v>18</v>
      </c>
      <c r="DJ8" s="10">
        <v>19</v>
      </c>
      <c r="DK8" s="11">
        <v>20</v>
      </c>
      <c r="DL8" s="10">
        <v>21</v>
      </c>
      <c r="DM8" s="10">
        <v>22</v>
      </c>
      <c r="DN8" s="11">
        <v>23</v>
      </c>
      <c r="DO8" s="10">
        <v>24</v>
      </c>
      <c r="DP8" s="10">
        <v>25</v>
      </c>
      <c r="DQ8" s="11">
        <v>26</v>
      </c>
      <c r="DR8" s="10">
        <v>27</v>
      </c>
      <c r="DS8" s="10">
        <v>28</v>
      </c>
      <c r="DT8" s="11">
        <v>29</v>
      </c>
      <c r="DU8" s="10">
        <v>30</v>
      </c>
      <c r="DV8" s="10">
        <v>31</v>
      </c>
    </row>
    <row r="9" spans="1:126" s="4" customFormat="1" x14ac:dyDescent="0.3">
      <c r="A9" s="5">
        <v>2</v>
      </c>
      <c r="B9" s="6" t="s">
        <v>13</v>
      </c>
      <c r="C9" s="5">
        <f>COUNTA(D9:BM9)</f>
        <v>6</v>
      </c>
      <c r="D9" s="6"/>
      <c r="E9" s="6"/>
      <c r="F9" s="6"/>
      <c r="G9" s="6"/>
      <c r="H9" s="6"/>
      <c r="I9" s="6"/>
      <c r="J9" s="6"/>
      <c r="K9" s="6"/>
      <c r="L9" s="6"/>
      <c r="M9" s="29"/>
      <c r="N9" s="5"/>
      <c r="O9" s="24" t="s">
        <v>48</v>
      </c>
      <c r="P9" s="23" t="s">
        <v>57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4" t="s">
        <v>48</v>
      </c>
      <c r="AD9" s="24" t="s">
        <v>65</v>
      </c>
      <c r="AE9" s="29"/>
      <c r="AF9" s="5"/>
      <c r="AG9" s="29"/>
      <c r="AH9" s="6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24" t="s">
        <v>48</v>
      </c>
      <c r="BH9" s="7"/>
      <c r="BI9" s="23" t="s">
        <v>57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23" t="s">
        <v>57</v>
      </c>
      <c r="CR9" s="24" t="s">
        <v>48</v>
      </c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23" t="s">
        <v>57</v>
      </c>
      <c r="DE9" s="7"/>
      <c r="DF9" s="7"/>
      <c r="DG9" s="7"/>
      <c r="DH9" s="7"/>
      <c r="DI9" s="7"/>
      <c r="DJ9" s="7"/>
      <c r="DK9" s="24" t="s">
        <v>48</v>
      </c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</row>
    <row r="10" spans="1:126" s="4" customFormat="1" x14ac:dyDescent="0.3">
      <c r="A10" s="26"/>
      <c r="B10" s="25"/>
      <c r="C10" s="26"/>
      <c r="D10" s="25"/>
      <c r="E10" s="25"/>
      <c r="F10" s="25"/>
      <c r="G10" s="25"/>
      <c r="H10" s="25"/>
      <c r="I10" s="25"/>
      <c r="J10" s="25"/>
      <c r="K10" s="25"/>
      <c r="L10" s="25"/>
      <c r="M10" s="28"/>
      <c r="N10" s="26"/>
      <c r="O10" s="28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8"/>
      <c r="AF10" s="26"/>
      <c r="AG10" s="28"/>
      <c r="AH10" s="25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</row>
    <row r="11" spans="1:126" s="8" customFormat="1" x14ac:dyDescent="0.3">
      <c r="A11" s="5">
        <v>3</v>
      </c>
      <c r="B11" s="6" t="s">
        <v>13</v>
      </c>
      <c r="C11" s="5">
        <f t="shared" ref="C11:C23" si="0">COUNTA(D11:BM11)</f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4" t="s">
        <v>52</v>
      </c>
      <c r="P11" s="6"/>
      <c r="Q11" s="6"/>
      <c r="R11" s="6"/>
      <c r="S11" s="6"/>
      <c r="T11" s="6"/>
      <c r="U11" s="6"/>
      <c r="V11" s="6"/>
      <c r="W11" s="6"/>
      <c r="X11" s="24" t="s">
        <v>48</v>
      </c>
      <c r="Y11" s="6"/>
      <c r="Z11" s="6"/>
      <c r="AA11" s="6"/>
      <c r="AB11" s="6"/>
      <c r="AC11" s="6"/>
      <c r="AD11" s="6"/>
      <c r="AE11" s="6"/>
      <c r="AF11" s="24" t="s">
        <v>52</v>
      </c>
      <c r="AG11" s="6"/>
      <c r="AH11" s="6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23" t="s">
        <v>49</v>
      </c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23" t="s">
        <v>52</v>
      </c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23" t="s">
        <v>49</v>
      </c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23" t="s">
        <v>67</v>
      </c>
      <c r="DH11" s="7"/>
      <c r="DI11" s="7"/>
      <c r="DJ11" s="7"/>
      <c r="DK11" s="7"/>
      <c r="DL11" s="7"/>
      <c r="DM11" s="23" t="s">
        <v>52</v>
      </c>
      <c r="DN11" s="7"/>
      <c r="DO11" s="7"/>
      <c r="DP11" s="7"/>
      <c r="DQ11" s="7"/>
      <c r="DR11" s="7"/>
      <c r="DS11" s="7"/>
      <c r="DT11" s="7"/>
      <c r="DU11" s="7"/>
      <c r="DV11" s="7"/>
    </row>
    <row r="12" spans="1:126" s="8" customFormat="1" x14ac:dyDescent="0.3">
      <c r="A12" s="26"/>
      <c r="B12" s="25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</row>
    <row r="13" spans="1:126" s="4" customFormat="1" x14ac:dyDescent="0.3">
      <c r="A13" s="5">
        <v>4</v>
      </c>
      <c r="B13" s="6" t="s">
        <v>13</v>
      </c>
      <c r="C13" s="5">
        <f t="shared" si="0"/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4" t="s">
        <v>49</v>
      </c>
      <c r="X13" s="6"/>
      <c r="Y13" s="24" t="s">
        <v>52</v>
      </c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23" t="s">
        <v>52</v>
      </c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23" t="s">
        <v>49</v>
      </c>
      <c r="BV13" s="7"/>
      <c r="BW13" s="7"/>
      <c r="BX13" s="23" t="s">
        <v>52</v>
      </c>
      <c r="BY13" s="7"/>
      <c r="BZ13" s="7"/>
      <c r="CA13" s="7"/>
      <c r="CB13" s="30" t="s">
        <v>66</v>
      </c>
      <c r="CC13" s="30" t="s">
        <v>66</v>
      </c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23" t="s">
        <v>52</v>
      </c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23" t="s">
        <v>49</v>
      </c>
      <c r="DN13" s="23" t="s">
        <v>52</v>
      </c>
      <c r="DO13" s="7"/>
      <c r="DP13" s="7"/>
      <c r="DQ13" s="7"/>
      <c r="DR13" s="7"/>
      <c r="DS13" s="7"/>
      <c r="DT13" s="7"/>
      <c r="DU13" s="7"/>
      <c r="DV13" s="7"/>
    </row>
    <row r="14" spans="1:126" s="4" customFormat="1" x14ac:dyDescent="0.3">
      <c r="A14" s="26"/>
      <c r="B14" s="25"/>
      <c r="C14" s="2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</row>
    <row r="15" spans="1:126" s="8" customFormat="1" x14ac:dyDescent="0.3">
      <c r="A15" s="5">
        <v>5</v>
      </c>
      <c r="B15" s="6" t="s">
        <v>13</v>
      </c>
      <c r="C15" s="5">
        <f t="shared" si="0"/>
        <v>4</v>
      </c>
      <c r="D15" s="6"/>
      <c r="E15" s="6"/>
      <c r="F15" s="6"/>
      <c r="G15" s="6"/>
      <c r="H15" s="6"/>
      <c r="I15" s="6"/>
      <c r="J15" s="24" t="s">
        <v>49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31" t="s">
        <v>71</v>
      </c>
      <c r="X15" s="6"/>
      <c r="Y15" s="6"/>
      <c r="Z15" s="6"/>
      <c r="AA15" s="6"/>
      <c r="AB15" s="6"/>
      <c r="AC15" s="6"/>
      <c r="AD15" s="6"/>
      <c r="AE15" s="32"/>
      <c r="AF15" s="6"/>
      <c r="AG15" s="6"/>
      <c r="AH15" s="6"/>
      <c r="AI15" s="7"/>
      <c r="AJ15" s="7"/>
      <c r="AK15" s="7"/>
      <c r="AL15" s="7"/>
      <c r="AM15" s="7"/>
      <c r="AN15" s="24" t="s">
        <v>56</v>
      </c>
      <c r="AO15" s="7"/>
      <c r="AP15" s="7"/>
      <c r="AQ15" s="7"/>
      <c r="AR15" s="7"/>
      <c r="AS15" s="24" t="s">
        <v>49</v>
      </c>
      <c r="AT15" s="66"/>
      <c r="AU15" s="7"/>
      <c r="AV15" s="7"/>
      <c r="AW15" s="7"/>
      <c r="AX15" s="7"/>
      <c r="AY15" s="7"/>
      <c r="AZ15" s="7"/>
      <c r="BA15" s="7"/>
      <c r="BB15" s="66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24" t="s">
        <v>52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24" t="s">
        <v>49</v>
      </c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23" t="s">
        <v>49</v>
      </c>
      <c r="DL15" s="24" t="s">
        <v>52</v>
      </c>
      <c r="DM15" s="7"/>
      <c r="DN15" s="7"/>
      <c r="DO15" s="7"/>
      <c r="DP15" s="7"/>
      <c r="DQ15" s="7"/>
      <c r="DR15" s="6"/>
      <c r="DS15" s="7"/>
      <c r="DT15" s="7"/>
      <c r="DU15" s="7"/>
      <c r="DV15" s="7"/>
    </row>
    <row r="16" spans="1:126" x14ac:dyDescent="0.3">
      <c r="A16" s="3"/>
      <c r="B16" s="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4" customFormat="1" x14ac:dyDescent="0.3">
      <c r="A17" s="5">
        <v>6</v>
      </c>
      <c r="B17" s="6" t="s">
        <v>13</v>
      </c>
      <c r="C17" s="5">
        <f t="shared" si="0"/>
        <v>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31" t="s">
        <v>71</v>
      </c>
      <c r="X17" s="32"/>
      <c r="Y17" s="6"/>
      <c r="Z17" s="6"/>
      <c r="AA17" s="6"/>
      <c r="AB17" s="6"/>
      <c r="AC17" s="6"/>
      <c r="AD17" s="65" t="s">
        <v>58</v>
      </c>
      <c r="AE17" s="6"/>
      <c r="AF17" s="6"/>
      <c r="AG17" s="6"/>
      <c r="AH17" s="6"/>
      <c r="AI17" s="7"/>
      <c r="AJ17" s="7"/>
      <c r="AK17" s="23" t="s">
        <v>57</v>
      </c>
      <c r="AL17" s="7"/>
      <c r="AM17" s="7"/>
      <c r="AN17" s="66"/>
      <c r="AO17" s="7"/>
      <c r="AP17" s="7"/>
      <c r="AQ17" s="7"/>
      <c r="AR17" s="7"/>
      <c r="AS17" s="66"/>
      <c r="AT17" s="7"/>
      <c r="AU17" s="24" t="s">
        <v>60</v>
      </c>
      <c r="AV17" s="7"/>
      <c r="AW17" s="7"/>
      <c r="AX17" s="7"/>
      <c r="AY17" s="7"/>
      <c r="AZ17" s="7"/>
      <c r="BA17" s="66"/>
      <c r="BB17" s="7"/>
      <c r="BC17" s="7"/>
      <c r="BD17" s="7"/>
      <c r="BE17" s="7"/>
      <c r="BF17" s="23" t="s">
        <v>57</v>
      </c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23" t="s">
        <v>57</v>
      </c>
      <c r="BX17" s="7"/>
      <c r="BY17" s="7"/>
      <c r="BZ17" s="7"/>
      <c r="CA17" s="7"/>
      <c r="CB17" s="24" t="s">
        <v>49</v>
      </c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23" t="s">
        <v>57</v>
      </c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23" t="s">
        <v>57</v>
      </c>
      <c r="DE17" s="7"/>
      <c r="DF17" s="7"/>
      <c r="DG17" s="7"/>
      <c r="DH17" s="7"/>
      <c r="DI17" s="7"/>
      <c r="DJ17" s="7"/>
      <c r="DK17" s="24" t="s">
        <v>49</v>
      </c>
      <c r="DL17" s="7"/>
      <c r="DM17" s="23" t="s">
        <v>52</v>
      </c>
      <c r="DN17" s="7"/>
      <c r="DO17" s="7"/>
      <c r="DP17" s="7"/>
      <c r="DQ17" s="7"/>
      <c r="DR17" s="7"/>
      <c r="DS17" s="7"/>
      <c r="DT17" s="7"/>
      <c r="DU17" s="7"/>
      <c r="DV17" s="7"/>
    </row>
    <row r="18" spans="1:126" s="4" customFormat="1" x14ac:dyDescent="0.3">
      <c r="A18" s="26"/>
      <c r="B18" s="25"/>
      <c r="C18" s="2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7"/>
      <c r="AE18" s="25"/>
      <c r="AF18" s="25"/>
      <c r="AG18" s="25"/>
      <c r="AH18" s="25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5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</row>
    <row r="19" spans="1:126" s="4" customFormat="1" x14ac:dyDescent="0.3">
      <c r="A19" s="5">
        <v>7</v>
      </c>
      <c r="B19" s="6" t="s">
        <v>13</v>
      </c>
      <c r="C19" s="5">
        <f t="shared" si="0"/>
        <v>7</v>
      </c>
      <c r="D19" s="6"/>
      <c r="E19" s="6"/>
      <c r="F19" s="6"/>
      <c r="G19" s="6"/>
      <c r="H19" s="6"/>
      <c r="I19" s="6"/>
      <c r="J19" s="6"/>
      <c r="K19" s="24" t="s">
        <v>56</v>
      </c>
      <c r="L19" s="6"/>
      <c r="M19" s="6"/>
      <c r="N19" s="6"/>
      <c r="O19" s="24" t="s">
        <v>56</v>
      </c>
      <c r="P19" s="6"/>
      <c r="Q19" s="24" t="s">
        <v>49</v>
      </c>
      <c r="R19" s="24" t="s">
        <v>49</v>
      </c>
      <c r="S19" s="6"/>
      <c r="T19" s="6"/>
      <c r="U19" s="6"/>
      <c r="V19" s="6"/>
      <c r="W19" s="31" t="s">
        <v>71</v>
      </c>
      <c r="X19" s="6"/>
      <c r="Y19" s="6"/>
      <c r="Z19" s="6"/>
      <c r="AA19" s="6"/>
      <c r="AB19" s="6"/>
      <c r="AC19" s="6"/>
      <c r="AD19" s="31" t="s">
        <v>73</v>
      </c>
      <c r="AE19" s="6"/>
      <c r="AF19" s="6"/>
      <c r="AG19" s="6"/>
      <c r="AH19" s="6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66"/>
      <c r="AT19" s="7"/>
      <c r="AU19" s="7"/>
      <c r="AV19" s="7"/>
      <c r="AW19" s="7"/>
      <c r="AX19" s="7"/>
      <c r="AY19" s="24" t="s">
        <v>59</v>
      </c>
      <c r="AZ19" s="7"/>
      <c r="BA19" s="66"/>
      <c r="BB19" s="66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24" t="s">
        <v>59</v>
      </c>
      <c r="CY19" s="7"/>
      <c r="CZ19" s="7"/>
      <c r="DA19" s="7"/>
      <c r="DB19" s="7"/>
      <c r="DC19" s="7"/>
      <c r="DD19" s="7"/>
      <c r="DE19" s="24" t="s">
        <v>49</v>
      </c>
      <c r="DF19" s="24" t="s">
        <v>60</v>
      </c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s="4" customFormat="1" x14ac:dyDescent="0.3">
      <c r="A20" s="26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5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5"/>
      <c r="CY20" s="27"/>
      <c r="CZ20" s="27"/>
      <c r="DA20" s="27"/>
      <c r="DB20" s="27"/>
      <c r="DC20" s="27"/>
      <c r="DD20" s="27"/>
      <c r="DE20" s="25"/>
      <c r="DF20" s="25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</row>
    <row r="21" spans="1:126" s="4" customFormat="1" x14ac:dyDescent="0.3">
      <c r="A21" s="5">
        <v>8</v>
      </c>
      <c r="B21" s="6" t="s">
        <v>13</v>
      </c>
      <c r="C21" s="5">
        <f t="shared" si="0"/>
        <v>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31" t="s">
        <v>71</v>
      </c>
      <c r="X21" s="6"/>
      <c r="Y21" s="6"/>
      <c r="Z21" s="31" t="s">
        <v>63</v>
      </c>
      <c r="AA21" s="6"/>
      <c r="AB21" s="6"/>
      <c r="AC21" s="6"/>
      <c r="AD21" s="31" t="s">
        <v>72</v>
      </c>
      <c r="AE21" s="6"/>
      <c r="AF21" s="32"/>
      <c r="AG21" s="6"/>
      <c r="AH21" s="6"/>
      <c r="AI21" s="7"/>
      <c r="AJ21" s="7"/>
      <c r="AK21" s="7"/>
      <c r="AL21" s="7"/>
      <c r="AM21" s="7"/>
      <c r="AN21" s="32"/>
      <c r="AO21" s="7"/>
      <c r="AP21" s="7"/>
      <c r="AQ21" s="7"/>
      <c r="AR21" s="7"/>
      <c r="AS21" s="24" t="s">
        <v>49</v>
      </c>
      <c r="AT21" s="66"/>
      <c r="AU21" s="7"/>
      <c r="AV21" s="7"/>
      <c r="AW21" s="7"/>
      <c r="AX21" s="7"/>
      <c r="AY21" s="7"/>
      <c r="AZ21" s="66"/>
      <c r="BA21" s="7"/>
      <c r="BB21" s="7"/>
      <c r="BC21" s="7"/>
      <c r="BD21" s="7"/>
      <c r="BE21" s="7"/>
      <c r="BF21" s="7"/>
      <c r="BG21" s="7"/>
      <c r="BH21" s="7"/>
      <c r="BI21" s="24" t="s">
        <v>60</v>
      </c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23" t="s">
        <v>61</v>
      </c>
      <c r="BU21" s="7"/>
      <c r="BV21" s="7"/>
      <c r="BW21" s="7"/>
      <c r="BX21" s="7"/>
      <c r="BY21" s="7"/>
      <c r="BZ21" s="7"/>
      <c r="CA21" s="7"/>
      <c r="CB21" s="7"/>
      <c r="CC21" s="7"/>
      <c r="CD21" s="24" t="s">
        <v>62</v>
      </c>
      <c r="CE21" s="7"/>
      <c r="CF21" s="7"/>
      <c r="CG21" s="7"/>
      <c r="CH21" s="7"/>
      <c r="CI21" s="23" t="s">
        <v>61</v>
      </c>
      <c r="CJ21" s="24" t="s">
        <v>49</v>
      </c>
      <c r="CK21" s="7"/>
      <c r="CL21" s="7"/>
      <c r="CM21" s="7"/>
      <c r="CN21" s="7"/>
      <c r="CO21" s="7"/>
      <c r="CP21" s="7"/>
      <c r="CQ21" s="7"/>
      <c r="CR21" s="7"/>
      <c r="CS21" s="24" t="s">
        <v>49</v>
      </c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6"/>
      <c r="DF21" s="7"/>
      <c r="DG21" s="7"/>
      <c r="DH21" s="7"/>
      <c r="DI21" s="7"/>
      <c r="DJ21" s="23" t="s">
        <v>61</v>
      </c>
      <c r="DK21" s="7"/>
      <c r="DL21" s="7"/>
      <c r="DM21" s="24" t="s">
        <v>60</v>
      </c>
      <c r="DN21" s="23" t="s">
        <v>49</v>
      </c>
      <c r="DO21" s="7"/>
      <c r="DP21" s="7"/>
      <c r="DQ21" s="7"/>
      <c r="DR21" s="7"/>
      <c r="DS21" s="6"/>
      <c r="DT21" s="7"/>
      <c r="DU21" s="7"/>
      <c r="DV21" s="7"/>
    </row>
    <row r="22" spans="1:126" s="4" customFormat="1" x14ac:dyDescent="0.3">
      <c r="A22" s="26"/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7"/>
      <c r="AJ22" s="27"/>
      <c r="AK22" s="27"/>
      <c r="AL22" s="27"/>
      <c r="AM22" s="27"/>
      <c r="AN22" s="25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5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5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5"/>
      <c r="DF22" s="27"/>
      <c r="DG22" s="27"/>
      <c r="DH22" s="27"/>
      <c r="DI22" s="27"/>
      <c r="DJ22" s="27"/>
      <c r="DK22" s="27"/>
      <c r="DL22" s="27"/>
      <c r="DM22" s="25"/>
      <c r="DN22" s="27"/>
      <c r="DO22" s="27"/>
      <c r="DP22" s="27"/>
      <c r="DQ22" s="27"/>
      <c r="DR22" s="27"/>
      <c r="DS22" s="27"/>
      <c r="DT22" s="27"/>
      <c r="DU22" s="27"/>
      <c r="DV22" s="27"/>
    </row>
    <row r="23" spans="1:126" s="4" customFormat="1" x14ac:dyDescent="0.3">
      <c r="A23" s="5">
        <v>9</v>
      </c>
      <c r="B23" s="6" t="s">
        <v>13</v>
      </c>
      <c r="C23" s="5">
        <f t="shared" si="0"/>
        <v>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4" t="s">
        <v>62</v>
      </c>
      <c r="Q23" s="6"/>
      <c r="R23" s="6"/>
      <c r="S23" s="6"/>
      <c r="T23" s="6"/>
      <c r="U23" s="6"/>
      <c r="V23" s="6"/>
      <c r="W23" s="33" t="s">
        <v>71</v>
      </c>
      <c r="X23" s="6"/>
      <c r="Y23" s="6"/>
      <c r="Z23" s="6"/>
      <c r="AA23" s="6"/>
      <c r="AB23" s="6"/>
      <c r="AC23" s="6"/>
      <c r="AD23" s="31" t="s">
        <v>70</v>
      </c>
      <c r="AE23" s="32"/>
      <c r="AF23" s="6"/>
      <c r="AG23" s="6"/>
      <c r="AH23" s="6"/>
      <c r="AI23" s="7"/>
      <c r="AJ23" s="7"/>
      <c r="AK23" s="7"/>
      <c r="AL23" s="32"/>
      <c r="AM23" s="7"/>
      <c r="AN23" s="7"/>
      <c r="AO23" s="7"/>
      <c r="AP23" s="7"/>
      <c r="AQ23" s="7"/>
      <c r="AR23" s="24" t="s">
        <v>49</v>
      </c>
      <c r="AS23" s="66"/>
      <c r="AT23" s="7"/>
      <c r="AU23" s="7"/>
      <c r="AV23" s="7"/>
      <c r="AW23" s="7"/>
      <c r="AX23" s="7"/>
      <c r="AY23" s="7"/>
      <c r="AZ23" s="32"/>
      <c r="BA23" s="7"/>
      <c r="BB23" s="23" t="s">
        <v>64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24" t="s">
        <v>49</v>
      </c>
      <c r="BV23" s="7"/>
      <c r="BW23" s="24" t="s">
        <v>62</v>
      </c>
      <c r="BX23" s="7"/>
      <c r="BY23" s="7"/>
      <c r="BZ23" s="7"/>
      <c r="CA23" s="7"/>
      <c r="CB23" s="7"/>
      <c r="CC23" s="24" t="s">
        <v>59</v>
      </c>
      <c r="CD23" s="30" t="s">
        <v>66</v>
      </c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23" t="s">
        <v>60</v>
      </c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24" t="s">
        <v>49</v>
      </c>
      <c r="DL23" s="24" t="s">
        <v>59</v>
      </c>
      <c r="DM23" s="7"/>
      <c r="DN23" s="7"/>
      <c r="DO23" s="7"/>
      <c r="DP23" s="7"/>
      <c r="DQ23" s="7"/>
      <c r="DR23" s="6"/>
      <c r="DS23" s="7"/>
      <c r="DT23" s="7"/>
      <c r="DU23" s="7"/>
      <c r="DV23" s="7"/>
    </row>
    <row r="24" spans="1:126" x14ac:dyDescent="0.3">
      <c r="A24" s="3"/>
      <c r="B24" s="1"/>
      <c r="C24" s="1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</sheetData>
  <mergeCells count="27">
    <mergeCell ref="BN7:CQ7"/>
    <mergeCell ref="CR7:DV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2022-12-21T12:11:15Z</dcterms:modified>
</cp:coreProperties>
</file>